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43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<sst xmlns="http://schemas.openxmlformats.org/spreadsheetml/2006/main" count="77" uniqueCount="77">
  <si>
    <t>2_Прайс-лист Розница</t>
  </si>
  <si>
    <t>Организация: Хлебородова О. А. ИП</t>
  </si>
  <si>
    <t>Адрес: 301310, Тульская обл, Веневский р-н, Махринские Выселки д,  Питомник Малахит</t>
  </si>
  <si>
    <t>Телефон: +7(495)4800769</t>
  </si>
  <si>
    <t>Сайт: pitomnikmalahit.ru</t>
  </si>
  <si>
    <t>E-mail: pitomnikmalahit@yandex.ru</t>
  </si>
  <si>
    <t>Сформирован 18 февраля 2020 г.</t>
  </si>
  <si>
    <t>Наименование</t>
  </si>
  <si>
    <t>Абрикос Гибрид (слива-абрикос), ОКС</t>
  </si>
  <si>
    <t>Абрикос Лель, ОКС</t>
  </si>
  <si>
    <t>Абрикос Сюрприз, ОКС</t>
  </si>
  <si>
    <t>Абрикос Триумф северный, ОКС</t>
  </si>
  <si>
    <t>Алыча Злато скифов, ОКС</t>
  </si>
  <si>
    <t>Алыча Найдена, ОКС</t>
  </si>
  <si>
    <t>Алыча Царская, ОКС</t>
  </si>
  <si>
    <t>Вишня Владимирская, ОКС</t>
  </si>
  <si>
    <t>Вишня Гриот Белорусский, ОКС</t>
  </si>
  <si>
    <t>Вишня Десертная Морозовой, ОКС</t>
  </si>
  <si>
    <t>Вишня Жуковская, ОКС</t>
  </si>
  <si>
    <t>Вишня Загорьевка, ОКС</t>
  </si>
  <si>
    <t>Вишня Молодежная, ОКС</t>
  </si>
  <si>
    <t>Вишня Морель Брянская, ОКС</t>
  </si>
  <si>
    <t>Вишня Новодворская, ОКС</t>
  </si>
  <si>
    <t>Вишня Облачинская, ОКС</t>
  </si>
  <si>
    <t>Вишня Память Еникеева, ОКС</t>
  </si>
  <si>
    <t>Вишня Тургеневская, ОКС</t>
  </si>
  <si>
    <t>Вишня Харитоновская, ОКС</t>
  </si>
  <si>
    <t>Груша Августовская роса (лето), ОКС</t>
  </si>
  <si>
    <t>Груша Аллегро (лето), ОКС</t>
  </si>
  <si>
    <t>Груша Велеса (осень) 2-летка, ОКС</t>
  </si>
  <si>
    <t>Груша Ириста (лето), ОКС</t>
  </si>
  <si>
    <t>Груша Красавица Черненко (осень), ОКС</t>
  </si>
  <si>
    <t>Груша Лада (лето), ОКС</t>
  </si>
  <si>
    <t>Груша Памяти Яковлева (раннеосеннее), ОКС</t>
  </si>
  <si>
    <t>Груша Скороспелка из Мичуринска (лето), ОКС</t>
  </si>
  <si>
    <t>Груша Талгарская красавица (осень), ОКС</t>
  </si>
  <si>
    <t>Груша Чижовская (позднелетняя), ОКС</t>
  </si>
  <si>
    <t>Дюк Чудо-вишня, ОКС</t>
  </si>
  <si>
    <t>Яблоня Орловское полосатое (Осень), ОКС</t>
  </si>
  <si>
    <t>ДЕКОРАТИВНЫЕ ТРАВЫ</t>
  </si>
  <si>
    <t>Бор развесистый, С2-С3</t>
  </si>
  <si>
    <t>Вейник остроцветковый Avalanche, С3</t>
  </si>
  <si>
    <t>Вейник остроцветковый Overdam, С2</t>
  </si>
  <si>
    <t>Императа цилиндрическая Red Baron, С3</t>
  </si>
  <si>
    <t>Мискантус китайский Malepartus, C3</t>
  </si>
  <si>
    <t>Мискантус китайский Moning Light, С3</t>
  </si>
  <si>
    <t>Мискантус китайский Roter Pfeil, C3</t>
  </si>
  <si>
    <t>Мискантус китайский Rotsilber, C3</t>
  </si>
  <si>
    <t>Мискантус китайский Silberfeder, С3</t>
  </si>
  <si>
    <t>Мискантус сахароцветный, C3</t>
  </si>
  <si>
    <t>Молиния голубая Heidebraut, С3</t>
  </si>
  <si>
    <t>Молиния голубая Moorhexe, С3</t>
  </si>
  <si>
    <t>Молиния тростниковая Fontane, С3</t>
  </si>
  <si>
    <t>Молиния тростниковая Karl Foerster, С3</t>
  </si>
  <si>
    <t>Молиния тростниковая Skyracer, С3</t>
  </si>
  <si>
    <t>Молиния тростниковая Transparent, С3</t>
  </si>
  <si>
    <t>Овсяница сизая, С3</t>
  </si>
  <si>
    <t>Осока Моррова Variegata, С3</t>
  </si>
  <si>
    <t>Осока пальмолистная, С3</t>
  </si>
  <si>
    <t>Осока ржавопятнистая, С3</t>
  </si>
  <si>
    <t>Пеннисетум (перистощетинник) лисохвостный Hameln, C2-С3</t>
  </si>
  <si>
    <t>Пеннисетум лисохвостный, C2-С3</t>
  </si>
  <si>
    <t>Просо прутьевидное Heiliger Hain, С3</t>
  </si>
  <si>
    <t>Просо прутьевидное Squaw, С3</t>
  </si>
  <si>
    <t>Просо прутьевидное Прери Скай, С3</t>
  </si>
  <si>
    <t>Сеслерия голубая, C3</t>
  </si>
  <si>
    <t>Фалярис тростниковый, С2</t>
  </si>
  <si>
    <t>Щучка дернистая (луговик) Bronzeschleier, С2</t>
  </si>
  <si>
    <t>Щучка дернистая (луговик) Goldschleier, С2</t>
  </si>
  <si>
    <t>Щучка дернистая (луговик) Goldtau, С2</t>
  </si>
  <si>
    <t>Щучка дернистая (луговик), С2</t>
  </si>
  <si>
    <t>Элимус песчаный, С2</t>
  </si>
  <si>
    <t>Ячмень гривастый, С2-С3</t>
  </si>
  <si>
    <t>Цена</t>
  </si>
  <si>
    <t>Сумма</t>
  </si>
  <si>
    <t>Заказ, кол-во</t>
  </si>
  <si>
    <t>Наименование    Цена Заказ, кол-во шт. Сумма
R14*C5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</si>
</sst>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8"/>
      <name val="Arial"/>
      <family val="2"/>
    </font>
    <font>
      <sz val="4"/>
      <name val="Arial"/>
      <family val="0"/>
    </font>
    <font>
      <b/>
      <sz val="16"/>
      <name val="Arial"/>
      <family val="0"/>
    </font>
    <font>
      <i/>
      <sz val="8"/>
      <name val="Arial"/>
      <family val="0"/>
    </font>
    <font>
      <b/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NumberFormat="1" applyFont="1" applyAlignment="1">
      <alignment vertical="top"/>
    </xf>
    <xf numFmtId="0" fontId="4" fillId="33" borderId="10" xfId="0" applyNumberFormat="1" applyFont="1" applyFill="1" applyBorder="1" applyAlignment="1">
      <alignment vertical="top" wrapText="1"/>
    </xf>
    <xf numFmtId="0" fontId="4" fillId="33" borderId="10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11" xfId="0" applyNumberFormat="1" applyFont="1" applyBorder="1" applyAlignment="1">
      <alignment wrapText="1"/>
    </xf>
    <xf numFmtId="2" fontId="0" fillId="34" borderId="11" xfId="0" applyNumberFormat="1" applyFont="1" applyFill="1" applyBorder="1" applyAlignment="1">
      <alignment horizontal="right"/>
    </xf>
    <xf numFmtId="4" fontId="0" fillId="34" borderId="11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CDCD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E76"/>
  <sheetViews>
    <sheetView tabSelected="1" workbookViewId="0" topLeftCell="A1">
      <selection activeCell="B71" sqref="B71"/>
    </sheetView>
  </sheetViews>
  <sheetFormatPr defaultColWidth="9.33203125" defaultRowHeight="11.25" outlineLevelRow="2"/>
  <cols>
    <col min="1" max="1" width="2.33203125" style="0" customWidth="1"/>
    <col min="2" max="2" width="42.33203125" style="0" customWidth="1"/>
    <col min="3" max="3" width="14" style="0" customWidth="1"/>
    <col min="4" max="4" width="15" style="0" customWidth="1"/>
    <col min="5" max="16384" width="10.66015625" style="0" customWidth="1"/>
  </cols>
  <sheetData>
    <row r="1" s="1" customFormat="1" ht="5.25" customHeight="1">
      <c r="B1" s="14" t="s">
        <v>76</v>
      </c>
    </row>
    <row r="2" ht="21" customHeight="1">
      <c r="B2" s="2" t="s">
        <v>0</v>
      </c>
    </row>
    <row r="3" s="1" customFormat="1" ht="5.25" customHeight="1"/>
    <row r="4" s="3" customFormat="1" ht="11.25" customHeight="1">
      <c r="B4" s="4" t="s">
        <v>1</v>
      </c>
    </row>
    <row r="5" s="3" customFormat="1" ht="11.25" customHeight="1">
      <c r="B5" s="4" t="s">
        <v>2</v>
      </c>
    </row>
    <row r="6" s="3" customFormat="1" ht="11.25" customHeight="1">
      <c r="B6" s="4" t="s">
        <v>3</v>
      </c>
    </row>
    <row r="7" s="3" customFormat="1" ht="11.25" customHeight="1">
      <c r="B7" s="4" t="s">
        <v>4</v>
      </c>
    </row>
    <row r="8" s="3" customFormat="1" ht="11.25" customHeight="1">
      <c r="B8" s="4" t="s">
        <v>5</v>
      </c>
    </row>
    <row r="9" s="1" customFormat="1" ht="5.25" customHeight="1"/>
    <row r="10" ht="11.25" customHeight="1">
      <c r="B10" s="4" t="s">
        <v>6</v>
      </c>
    </row>
    <row r="11" spans="2:5" s="5" customFormat="1" ht="11.25" customHeight="1" collapsed="1">
      <c r="B11" s="6" t="s">
        <v>7</v>
      </c>
      <c r="C11" s="7" t="s">
        <v>73</v>
      </c>
      <c r="D11" s="7" t="s">
        <v>75</v>
      </c>
      <c r="E11" s="7" t="s">
        <v>74</v>
      </c>
    </row>
    <row r="12" spans="2:5" ht="11.25" customHeight="1" hidden="1" outlineLevel="2">
      <c r="B12" s="10" t="s">
        <v>8</v>
      </c>
      <c r="C12" s="12">
        <v>1200</v>
      </c>
      <c r="D12" s="13">
        <v>0</v>
      </c>
      <c r="E12" s="13">
        <f aca="true" t="shared" si="0" ref="E12:E53">PRODUCT(C12,D12)</f>
        <v>0</v>
      </c>
    </row>
    <row r="13" spans="2:5" ht="11.25" customHeight="1" hidden="1" outlineLevel="2">
      <c r="B13" s="10" t="s">
        <v>9</v>
      </c>
      <c r="C13" s="11">
        <v>900</v>
      </c>
      <c r="D13" s="13">
        <v>0</v>
      </c>
      <c r="E13" s="13">
        <f t="shared" si="0"/>
        <v>0</v>
      </c>
    </row>
    <row r="14" spans="2:5" ht="11.25" customHeight="1" hidden="1" outlineLevel="2">
      <c r="B14" s="10" t="s">
        <v>10</v>
      </c>
      <c r="C14" s="11">
        <v>900</v>
      </c>
      <c r="D14" s="13">
        <v>0</v>
      </c>
      <c r="E14" s="13">
        <f t="shared" si="0"/>
        <v>0</v>
      </c>
    </row>
    <row r="15" spans="2:5" ht="11.25" customHeight="1" hidden="1" outlineLevel="2">
      <c r="B15" s="10" t="s">
        <v>11</v>
      </c>
      <c r="C15" s="11">
        <v>900</v>
      </c>
      <c r="D15" s="13">
        <v>0</v>
      </c>
      <c r="E15" s="13">
        <f t="shared" si="0"/>
        <v>0</v>
      </c>
    </row>
    <row r="16" spans="2:5" ht="11.25" customHeight="1" hidden="1" outlineLevel="2">
      <c r="B16" s="10" t="s">
        <v>12</v>
      </c>
      <c r="C16" s="11">
        <v>700</v>
      </c>
      <c r="D16" s="13">
        <v>0</v>
      </c>
      <c r="E16" s="13">
        <f t="shared" si="0"/>
        <v>0</v>
      </c>
    </row>
    <row r="17" spans="2:5" ht="11.25" customHeight="1" hidden="1" outlineLevel="2">
      <c r="B17" s="10" t="s">
        <v>13</v>
      </c>
      <c r="C17" s="11">
        <v>700</v>
      </c>
      <c r="D17" s="13">
        <v>0</v>
      </c>
      <c r="E17" s="13">
        <f t="shared" si="0"/>
        <v>0</v>
      </c>
    </row>
    <row r="18" spans="2:5" ht="11.25" customHeight="1" hidden="1" outlineLevel="2">
      <c r="B18" s="10" t="s">
        <v>14</v>
      </c>
      <c r="C18" s="11">
        <v>750</v>
      </c>
      <c r="D18" s="13">
        <v>0</v>
      </c>
      <c r="E18" s="13">
        <f t="shared" si="0"/>
        <v>0</v>
      </c>
    </row>
    <row r="19" spans="2:5" ht="11.25" customHeight="1" hidden="1" outlineLevel="2">
      <c r="B19" s="10" t="s">
        <v>15</v>
      </c>
      <c r="C19" s="11">
        <v>700</v>
      </c>
      <c r="D19" s="13">
        <v>0</v>
      </c>
      <c r="E19" s="13">
        <f t="shared" si="0"/>
        <v>0</v>
      </c>
    </row>
    <row r="20" spans="2:5" ht="11.25" customHeight="1" hidden="1" outlineLevel="2">
      <c r="B20" s="10" t="s">
        <v>16</v>
      </c>
      <c r="C20" s="11">
        <v>700</v>
      </c>
      <c r="D20" s="13">
        <v>0</v>
      </c>
      <c r="E20" s="13">
        <f t="shared" si="0"/>
        <v>0</v>
      </c>
    </row>
    <row r="21" spans="2:5" ht="11.25" customHeight="1" hidden="1" outlineLevel="2">
      <c r="B21" s="10" t="s">
        <v>17</v>
      </c>
      <c r="C21" s="11">
        <v>700</v>
      </c>
      <c r="D21" s="13">
        <v>0</v>
      </c>
      <c r="E21" s="13">
        <f t="shared" si="0"/>
        <v>0</v>
      </c>
    </row>
    <row r="22" spans="2:5" ht="11.25" customHeight="1" hidden="1" outlineLevel="2">
      <c r="B22" s="10" t="s">
        <v>18</v>
      </c>
      <c r="C22" s="11">
        <v>700</v>
      </c>
      <c r="D22" s="13">
        <v>0</v>
      </c>
      <c r="E22" s="13">
        <f t="shared" si="0"/>
        <v>0</v>
      </c>
    </row>
    <row r="23" spans="2:5" ht="11.25" customHeight="1" hidden="1" outlineLevel="2">
      <c r="B23" s="10" t="s">
        <v>19</v>
      </c>
      <c r="C23" s="11">
        <v>700</v>
      </c>
      <c r="D23" s="13">
        <v>0</v>
      </c>
      <c r="E23" s="13">
        <f t="shared" si="0"/>
        <v>0</v>
      </c>
    </row>
    <row r="24" spans="2:5" ht="11.25" customHeight="1" hidden="1" outlineLevel="2">
      <c r="B24" s="10" t="s">
        <v>20</v>
      </c>
      <c r="C24" s="11">
        <v>700</v>
      </c>
      <c r="D24" s="13">
        <v>0</v>
      </c>
      <c r="E24" s="13">
        <f t="shared" si="0"/>
        <v>0</v>
      </c>
    </row>
    <row r="25" spans="2:5" ht="11.25" customHeight="1" hidden="1" outlineLevel="2">
      <c r="B25" s="10" t="s">
        <v>21</v>
      </c>
      <c r="C25" s="11">
        <v>700</v>
      </c>
      <c r="D25" s="13">
        <v>0</v>
      </c>
      <c r="E25" s="13">
        <f t="shared" si="0"/>
        <v>0</v>
      </c>
    </row>
    <row r="26" spans="2:5" ht="11.25" customHeight="1" hidden="1" outlineLevel="2">
      <c r="B26" s="10" t="s">
        <v>22</v>
      </c>
      <c r="C26" s="11">
        <v>700</v>
      </c>
      <c r="D26" s="13">
        <v>0</v>
      </c>
      <c r="E26" s="13">
        <f t="shared" si="0"/>
        <v>0</v>
      </c>
    </row>
    <row r="27" spans="2:5" ht="11.25" customHeight="1" hidden="1" outlineLevel="2">
      <c r="B27" s="10" t="s">
        <v>23</v>
      </c>
      <c r="C27" s="11">
        <v>700</v>
      </c>
      <c r="D27" s="13">
        <v>0</v>
      </c>
      <c r="E27" s="13">
        <f t="shared" si="0"/>
        <v>0</v>
      </c>
    </row>
    <row r="28" spans="2:5" ht="11.25" customHeight="1" hidden="1" outlineLevel="2">
      <c r="B28" s="10" t="s">
        <v>24</v>
      </c>
      <c r="C28" s="11">
        <v>700</v>
      </c>
      <c r="D28" s="13">
        <v>0</v>
      </c>
      <c r="E28" s="13">
        <f t="shared" si="0"/>
        <v>0</v>
      </c>
    </row>
    <row r="29" spans="2:5" ht="11.25" customHeight="1" hidden="1" outlineLevel="2">
      <c r="B29" s="10" t="s">
        <v>25</v>
      </c>
      <c r="C29" s="11">
        <v>700</v>
      </c>
      <c r="D29" s="13">
        <v>0</v>
      </c>
      <c r="E29" s="13">
        <f t="shared" si="0"/>
        <v>0</v>
      </c>
    </row>
    <row r="30" spans="2:5" ht="11.25" customHeight="1" hidden="1" outlineLevel="2">
      <c r="B30" s="10" t="s">
        <v>26</v>
      </c>
      <c r="C30" s="11">
        <v>700</v>
      </c>
      <c r="D30" s="13">
        <v>0</v>
      </c>
      <c r="E30" s="13">
        <f t="shared" si="0"/>
        <v>0</v>
      </c>
    </row>
    <row r="31" spans="2:5" ht="11.25" customHeight="1" hidden="1" outlineLevel="2">
      <c r="B31" s="10" t="s">
        <v>27</v>
      </c>
      <c r="C31" s="11">
        <v>700</v>
      </c>
      <c r="D31" s="13">
        <v>0</v>
      </c>
      <c r="E31" s="13">
        <f t="shared" si="0"/>
        <v>0</v>
      </c>
    </row>
    <row r="32" spans="2:5" ht="11.25" customHeight="1" hidden="1" outlineLevel="2">
      <c r="B32" s="10" t="s">
        <v>28</v>
      </c>
      <c r="C32" s="11">
        <v>700</v>
      </c>
      <c r="D32" s="13">
        <v>0</v>
      </c>
      <c r="E32" s="13">
        <f t="shared" si="0"/>
        <v>0</v>
      </c>
    </row>
    <row r="33" spans="2:5" ht="11.25" customHeight="1" hidden="1" outlineLevel="2">
      <c r="B33" s="10" t="s">
        <v>29</v>
      </c>
      <c r="C33" s="11">
        <v>700</v>
      </c>
      <c r="D33" s="13">
        <v>0</v>
      </c>
      <c r="E33" s="13">
        <f t="shared" si="0"/>
        <v>0</v>
      </c>
    </row>
    <row r="34" spans="2:5" ht="11.25" customHeight="1" hidden="1" outlineLevel="2">
      <c r="B34" s="10" t="s">
        <v>30</v>
      </c>
      <c r="C34" s="11">
        <v>700</v>
      </c>
      <c r="D34" s="13">
        <v>0</v>
      </c>
      <c r="E34" s="13">
        <f t="shared" si="0"/>
        <v>0</v>
      </c>
    </row>
    <row r="35" spans="2:5" ht="21.75" customHeight="1" hidden="1" outlineLevel="2">
      <c r="B35" s="10" t="s">
        <v>31</v>
      </c>
      <c r="C35" s="11">
        <v>700</v>
      </c>
      <c r="D35" s="13">
        <v>0</v>
      </c>
      <c r="E35" s="13">
        <f t="shared" si="0"/>
        <v>0</v>
      </c>
    </row>
    <row r="36" spans="2:5" ht="11.25" customHeight="1" hidden="1" outlineLevel="2">
      <c r="B36" s="10" t="s">
        <v>32</v>
      </c>
      <c r="C36" s="11">
        <v>700</v>
      </c>
      <c r="D36" s="13">
        <v>0</v>
      </c>
      <c r="E36" s="13">
        <f t="shared" si="0"/>
        <v>0</v>
      </c>
    </row>
    <row r="37" spans="2:5" ht="21.75" customHeight="1" hidden="1" outlineLevel="2">
      <c r="B37" s="10" t="s">
        <v>33</v>
      </c>
      <c r="C37" s="11">
        <v>700</v>
      </c>
      <c r="D37" s="13">
        <v>0</v>
      </c>
      <c r="E37" s="13">
        <f t="shared" si="0"/>
        <v>0</v>
      </c>
    </row>
    <row r="38" spans="2:5" ht="21.75" customHeight="1" hidden="1" outlineLevel="2">
      <c r="B38" s="10" t="s">
        <v>34</v>
      </c>
      <c r="C38" s="11">
        <v>700</v>
      </c>
      <c r="D38" s="13">
        <v>0</v>
      </c>
      <c r="E38" s="13">
        <f t="shared" si="0"/>
        <v>0</v>
      </c>
    </row>
    <row r="39" spans="2:5" ht="21.75" customHeight="1" hidden="1" outlineLevel="2">
      <c r="B39" s="10" t="s">
        <v>35</v>
      </c>
      <c r="C39" s="11">
        <v>700</v>
      </c>
      <c r="D39" s="13">
        <v>0</v>
      </c>
      <c r="E39" s="13">
        <f t="shared" si="0"/>
        <v>0</v>
      </c>
    </row>
    <row r="40" spans="2:5" ht="11.25" customHeight="1" hidden="1" outlineLevel="2">
      <c r="B40" s="10" t="s">
        <v>36</v>
      </c>
      <c r="C40" s="11">
        <v>700</v>
      </c>
      <c r="D40" s="13">
        <v>0</v>
      </c>
      <c r="E40" s="13">
        <f t="shared" si="0"/>
        <v>0</v>
      </c>
    </row>
    <row r="41" spans="2:5" ht="11.25" customHeight="1" hidden="1" outlineLevel="2">
      <c r="B41" s="10" t="s">
        <v>37</v>
      </c>
      <c r="C41" s="11">
        <v>700</v>
      </c>
      <c r="D41" s="13">
        <v>0</v>
      </c>
      <c r="E41" s="13">
        <f t="shared" si="0"/>
        <v>0</v>
      </c>
    </row>
    <row r="42" spans="2:5" ht="21.75" customHeight="1" hidden="1" outlineLevel="2">
      <c r="B42" s="10" t="s">
        <v>38</v>
      </c>
      <c r="C42" s="11">
        <v>700</v>
      </c>
      <c r="D42" s="13">
        <v>0</v>
      </c>
      <c r="E42" s="13">
        <f t="shared" si="0"/>
        <v>0</v>
      </c>
    </row>
    <row r="43" spans="2:5" s="8" customFormat="1" ht="15.75" customHeight="1" outlineLevel="1">
      <c r="B43" s="9" t="s">
        <v>39</v>
      </c>
      <c r="D43" s="13">
        <v>0</v>
      </c>
      <c r="E43" s="13">
        <f t="shared" si="0"/>
        <v>0</v>
      </c>
    </row>
    <row r="44" spans="2:5" ht="11.25" customHeight="1" outlineLevel="2">
      <c r="B44" s="10" t="s">
        <v>40</v>
      </c>
      <c r="C44" s="11">
        <v>360</v>
      </c>
      <c r="D44" s="13">
        <v>0</v>
      </c>
      <c r="E44" s="13">
        <f t="shared" si="0"/>
        <v>0</v>
      </c>
    </row>
    <row r="45" spans="2:5" ht="11.25" customHeight="1" outlineLevel="2">
      <c r="B45" s="10" t="s">
        <v>41</v>
      </c>
      <c r="C45" s="11">
        <v>360</v>
      </c>
      <c r="D45" s="13">
        <v>0</v>
      </c>
      <c r="E45" s="13">
        <f t="shared" si="0"/>
        <v>0</v>
      </c>
    </row>
    <row r="46" spans="2:5" ht="11.25" customHeight="1" outlineLevel="2">
      <c r="B46" s="10" t="s">
        <v>42</v>
      </c>
      <c r="C46" s="11">
        <v>360</v>
      </c>
      <c r="D46" s="13">
        <v>0</v>
      </c>
      <c r="E46" s="13">
        <f t="shared" si="0"/>
        <v>0</v>
      </c>
    </row>
    <row r="47" spans="2:5" ht="21.75" customHeight="1" outlineLevel="2">
      <c r="B47" s="10" t="s">
        <v>43</v>
      </c>
      <c r="C47" s="11">
        <v>360</v>
      </c>
      <c r="D47" s="13">
        <v>0</v>
      </c>
      <c r="E47" s="13">
        <f t="shared" si="0"/>
        <v>0</v>
      </c>
    </row>
    <row r="48" spans="2:5" ht="11.25" customHeight="1" outlineLevel="2">
      <c r="B48" s="10" t="s">
        <v>44</v>
      </c>
      <c r="C48" s="11">
        <v>360</v>
      </c>
      <c r="D48" s="13">
        <v>0</v>
      </c>
      <c r="E48" s="13">
        <f t="shared" si="0"/>
        <v>0</v>
      </c>
    </row>
    <row r="49" spans="2:5" ht="11.25" customHeight="1" outlineLevel="2">
      <c r="B49" s="10" t="s">
        <v>45</v>
      </c>
      <c r="C49" s="11">
        <v>360</v>
      </c>
      <c r="D49" s="13">
        <v>0</v>
      </c>
      <c r="E49" s="13">
        <f t="shared" si="0"/>
        <v>0</v>
      </c>
    </row>
    <row r="50" spans="2:5" ht="11.25" customHeight="1" outlineLevel="2">
      <c r="B50" s="10" t="s">
        <v>46</v>
      </c>
      <c r="C50" s="11">
        <v>360</v>
      </c>
      <c r="D50" s="13">
        <v>0</v>
      </c>
      <c r="E50" s="13">
        <f t="shared" si="0"/>
        <v>0</v>
      </c>
    </row>
    <row r="51" spans="2:5" ht="11.25" customHeight="1" outlineLevel="2">
      <c r="B51" s="10" t="s">
        <v>47</v>
      </c>
      <c r="C51" s="11">
        <v>360</v>
      </c>
      <c r="D51" s="13">
        <v>0</v>
      </c>
      <c r="E51" s="13">
        <f t="shared" si="0"/>
        <v>0</v>
      </c>
    </row>
    <row r="52" spans="2:5" ht="11.25" customHeight="1" outlineLevel="2">
      <c r="B52" s="10" t="s">
        <v>48</v>
      </c>
      <c r="C52" s="11">
        <v>360</v>
      </c>
      <c r="D52" s="13">
        <v>0</v>
      </c>
      <c r="E52" s="13">
        <f t="shared" si="0"/>
        <v>0</v>
      </c>
    </row>
    <row r="53" spans="2:5" ht="11.25" customHeight="1" outlineLevel="2">
      <c r="B53" s="10" t="s">
        <v>49</v>
      </c>
      <c r="C53" s="11">
        <v>360</v>
      </c>
      <c r="D53" s="13">
        <v>0</v>
      </c>
      <c r="E53" s="13">
        <f t="shared" si="0"/>
        <v>0</v>
      </c>
    </row>
    <row r="54" spans="2:5" ht="11.25" customHeight="1" outlineLevel="2">
      <c r="B54" s="10" t="s">
        <v>50</v>
      </c>
      <c r="C54" s="11">
        <v>360</v>
      </c>
      <c r="D54" s="13">
        <v>0</v>
      </c>
      <c r="E54" s="13">
        <f aca="true" t="shared" si="1" ref="E54:E76">PRODUCT(C54,D54)</f>
        <v>0</v>
      </c>
    </row>
    <row r="55" spans="2:5" ht="11.25" customHeight="1" outlineLevel="2">
      <c r="B55" s="10" t="s">
        <v>51</v>
      </c>
      <c r="C55" s="11">
        <v>360</v>
      </c>
      <c r="D55" s="13">
        <v>0</v>
      </c>
      <c r="E55" s="13">
        <f t="shared" si="1"/>
        <v>0</v>
      </c>
    </row>
    <row r="56" spans="2:5" ht="11.25" customHeight="1" outlineLevel="2">
      <c r="B56" s="10" t="s">
        <v>52</v>
      </c>
      <c r="C56" s="11">
        <v>360</v>
      </c>
      <c r="D56" s="13">
        <v>0</v>
      </c>
      <c r="E56" s="13">
        <f t="shared" si="1"/>
        <v>0</v>
      </c>
    </row>
    <row r="57" spans="2:5" ht="21.75" customHeight="1" outlineLevel="2">
      <c r="B57" s="10" t="s">
        <v>53</v>
      </c>
      <c r="C57" s="11">
        <v>360</v>
      </c>
      <c r="D57" s="13">
        <v>0</v>
      </c>
      <c r="E57" s="13">
        <f t="shared" si="1"/>
        <v>0</v>
      </c>
    </row>
    <row r="58" spans="2:5" ht="11.25" customHeight="1" outlineLevel="2">
      <c r="B58" s="10" t="s">
        <v>54</v>
      </c>
      <c r="C58" s="11">
        <v>360</v>
      </c>
      <c r="D58" s="13">
        <v>0</v>
      </c>
      <c r="E58" s="13">
        <f t="shared" si="1"/>
        <v>0</v>
      </c>
    </row>
    <row r="59" spans="2:5" ht="11.25" customHeight="1" outlineLevel="2">
      <c r="B59" s="10" t="s">
        <v>55</v>
      </c>
      <c r="C59" s="11">
        <v>360</v>
      </c>
      <c r="D59" s="13">
        <v>0</v>
      </c>
      <c r="E59" s="13">
        <f t="shared" si="1"/>
        <v>0</v>
      </c>
    </row>
    <row r="60" spans="2:5" ht="11.25" customHeight="1" outlineLevel="2">
      <c r="B60" s="10" t="s">
        <v>56</v>
      </c>
      <c r="C60" s="11">
        <v>360</v>
      </c>
      <c r="D60" s="13">
        <v>0</v>
      </c>
      <c r="E60" s="13">
        <f t="shared" si="1"/>
        <v>0</v>
      </c>
    </row>
    <row r="61" spans="2:5" ht="11.25" customHeight="1" outlineLevel="2">
      <c r="B61" s="10" t="s">
        <v>57</v>
      </c>
      <c r="C61" s="11">
        <v>360</v>
      </c>
      <c r="D61" s="13">
        <v>0</v>
      </c>
      <c r="E61" s="13">
        <f t="shared" si="1"/>
        <v>0</v>
      </c>
    </row>
    <row r="62" spans="2:5" ht="11.25" customHeight="1" outlineLevel="2">
      <c r="B62" s="10" t="s">
        <v>58</v>
      </c>
      <c r="C62" s="11">
        <v>360</v>
      </c>
      <c r="D62" s="13">
        <v>0</v>
      </c>
      <c r="E62" s="13">
        <f t="shared" si="1"/>
        <v>0</v>
      </c>
    </row>
    <row r="63" spans="2:5" ht="11.25" customHeight="1" outlineLevel="2">
      <c r="B63" s="10" t="s">
        <v>59</v>
      </c>
      <c r="C63" s="11">
        <v>360</v>
      </c>
      <c r="D63" s="13">
        <v>0</v>
      </c>
      <c r="E63" s="13">
        <f t="shared" si="1"/>
        <v>0</v>
      </c>
    </row>
    <row r="64" spans="2:5" ht="21.75" customHeight="1" outlineLevel="2">
      <c r="B64" s="10" t="s">
        <v>60</v>
      </c>
      <c r="C64" s="11">
        <v>360</v>
      </c>
      <c r="D64" s="13">
        <v>0</v>
      </c>
      <c r="E64" s="13">
        <f t="shared" si="1"/>
        <v>0</v>
      </c>
    </row>
    <row r="65" spans="2:5" ht="11.25" customHeight="1" outlineLevel="2">
      <c r="B65" s="10" t="s">
        <v>61</v>
      </c>
      <c r="C65" s="11">
        <v>360</v>
      </c>
      <c r="D65" s="13">
        <v>0</v>
      </c>
      <c r="E65" s="13">
        <f t="shared" si="1"/>
        <v>0</v>
      </c>
    </row>
    <row r="66" spans="2:5" ht="11.25" customHeight="1" outlineLevel="2">
      <c r="B66" s="10" t="s">
        <v>62</v>
      </c>
      <c r="C66" s="11">
        <v>360</v>
      </c>
      <c r="D66" s="13">
        <v>0</v>
      </c>
      <c r="E66" s="13">
        <f t="shared" si="1"/>
        <v>0</v>
      </c>
    </row>
    <row r="67" spans="2:5" ht="11.25" customHeight="1" outlineLevel="2">
      <c r="B67" s="10" t="s">
        <v>63</v>
      </c>
      <c r="C67" s="11">
        <v>360</v>
      </c>
      <c r="D67" s="13">
        <v>0</v>
      </c>
      <c r="E67" s="13">
        <f t="shared" si="1"/>
        <v>0</v>
      </c>
    </row>
    <row r="68" spans="2:5" ht="11.25" customHeight="1" outlineLevel="2">
      <c r="B68" s="10" t="s">
        <v>64</v>
      </c>
      <c r="C68" s="11">
        <v>360</v>
      </c>
      <c r="D68" s="13">
        <v>0</v>
      </c>
      <c r="E68" s="13">
        <f t="shared" si="1"/>
        <v>0</v>
      </c>
    </row>
    <row r="69" spans="2:5" ht="11.25" customHeight="1" outlineLevel="2">
      <c r="B69" s="10" t="s">
        <v>65</v>
      </c>
      <c r="C69" s="11">
        <v>360</v>
      </c>
      <c r="D69" s="13">
        <v>0</v>
      </c>
      <c r="E69" s="13">
        <f t="shared" si="1"/>
        <v>0</v>
      </c>
    </row>
    <row r="70" spans="2:5" ht="11.25" customHeight="1" outlineLevel="2">
      <c r="B70" s="10" t="s">
        <v>66</v>
      </c>
      <c r="C70" s="11">
        <v>360</v>
      </c>
      <c r="D70" s="13">
        <v>0</v>
      </c>
      <c r="E70" s="13">
        <f t="shared" si="1"/>
        <v>0</v>
      </c>
    </row>
    <row r="71" spans="2:5" ht="21.75" customHeight="1" outlineLevel="2">
      <c r="B71" s="10" t="s">
        <v>67</v>
      </c>
      <c r="C71" s="11">
        <v>360</v>
      </c>
      <c r="D71" s="13">
        <v>0</v>
      </c>
      <c r="E71" s="13">
        <f t="shared" si="1"/>
        <v>0</v>
      </c>
    </row>
    <row r="72" spans="2:5" ht="21.75" customHeight="1" outlineLevel="2">
      <c r="B72" s="10" t="s">
        <v>68</v>
      </c>
      <c r="C72" s="11">
        <v>360</v>
      </c>
      <c r="D72" s="13">
        <v>0</v>
      </c>
      <c r="E72" s="13">
        <f t="shared" si="1"/>
        <v>0</v>
      </c>
    </row>
    <row r="73" spans="2:5" ht="11.25" customHeight="1" outlineLevel="2">
      <c r="B73" s="10" t="s">
        <v>69</v>
      </c>
      <c r="C73" s="11">
        <v>360</v>
      </c>
      <c r="D73" s="13">
        <v>0</v>
      </c>
      <c r="E73" s="13">
        <f t="shared" si="1"/>
        <v>0</v>
      </c>
    </row>
    <row r="74" spans="2:5" ht="11.25" customHeight="1" outlineLevel="2">
      <c r="B74" s="10" t="s">
        <v>70</v>
      </c>
      <c r="C74" s="11">
        <v>360</v>
      </c>
      <c r="D74" s="13">
        <v>0</v>
      </c>
      <c r="E74" s="13">
        <f t="shared" si="1"/>
        <v>0</v>
      </c>
    </row>
    <row r="75" spans="2:5" ht="11.25" customHeight="1" outlineLevel="2">
      <c r="B75" s="10" t="s">
        <v>71</v>
      </c>
      <c r="C75" s="11">
        <v>360</v>
      </c>
      <c r="D75" s="13">
        <v>0</v>
      </c>
      <c r="E75" s="13">
        <f t="shared" si="1"/>
        <v>0</v>
      </c>
    </row>
    <row r="76" spans="2:5" ht="11.25" customHeight="1" outlineLevel="2">
      <c r="B76" s="10" t="s">
        <v>72</v>
      </c>
      <c r="C76" s="11">
        <v>360</v>
      </c>
      <c r="D76" s="13">
        <v>0</v>
      </c>
      <c r="E76" s="13">
        <f t="shared" si="1"/>
        <v>0</v>
      </c>
    </row>
  </sheetData>
  <sheetProtection/>
  <printOptions/>
  <pageMargins left="0.39370078740157477" right="0.39370078740157477" top="0.39370078740157477" bottom="0.39370078740157477" header="0" footer="0"/>
  <pageSetup fitToHeight="0" fitToWidth="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Vasily</cp:lastModifiedBy>
  <cp:lastPrinted>2020-02-18T10:45:55Z</cp:lastPrinted>
  <dcterms:created xsi:type="dcterms:W3CDTF">2020-02-18T10:44:43Z</dcterms:created>
  <dcterms:modified xsi:type="dcterms:W3CDTF">2020-02-18T10:53:57Z</dcterms:modified>
  <cp:category/>
  <cp:version/>
  <cp:contentType/>
  <cp:contentStatus/>
</cp:coreProperties>
</file>